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310" yWindow="0" windowWidth="12105" windowHeight="6885"/>
  </bookViews>
  <sheets>
    <sheet name="2010 Sales Detailed View" sheetId="1" r:id="rId1"/>
  </sheets>
  <calcPr calcId="125725"/>
</workbook>
</file>

<file path=xl/calcChain.xml><?xml version="1.0" encoding="utf-8"?>
<calcChain xmlns="http://schemas.openxmlformats.org/spreadsheetml/2006/main">
  <c r="C32" i="1"/>
  <c r="D32"/>
  <c r="E32"/>
  <c r="F32"/>
  <c r="G32"/>
  <c r="B32"/>
</calcChain>
</file>

<file path=xl/sharedStrings.xml><?xml version="1.0" encoding="utf-8"?>
<sst xmlns="http://schemas.openxmlformats.org/spreadsheetml/2006/main" count="38" uniqueCount="38">
  <si>
    <t>Salesperson</t>
  </si>
  <si>
    <t>Post, Melissa</t>
  </si>
  <si>
    <t>Walters, Chris</t>
  </si>
  <si>
    <t>Davis, William</t>
  </si>
  <si>
    <t>Brennan, Michael</t>
  </si>
  <si>
    <t>Albertson, Kathy</t>
  </si>
  <si>
    <t>Flores, Tia</t>
  </si>
  <si>
    <t>Dumlao, Richard</t>
  </si>
  <si>
    <t>Thompson, Shannon</t>
  </si>
  <si>
    <t>May</t>
  </si>
  <si>
    <t>June</t>
  </si>
  <si>
    <t>July</t>
  </si>
  <si>
    <t>Allenson, Carol</t>
  </si>
  <si>
    <t>Altman, Zoey</t>
  </si>
  <si>
    <t>Bittiman, William</t>
  </si>
  <si>
    <t>Carlson, David</t>
  </si>
  <si>
    <t>Collman, Harry</t>
  </si>
  <si>
    <t>Counts, Elizabeth</t>
  </si>
  <si>
    <t>David, Chloe</t>
  </si>
  <si>
    <t>Farmer, Kim</t>
  </si>
  <si>
    <t>Ferguson, Elizabeth</t>
  </si>
  <si>
    <t>Ford, Victor</t>
  </si>
  <si>
    <t>Hodges, Melissa</t>
  </si>
  <si>
    <t>Jameson, Robinson</t>
  </si>
  <si>
    <t>Kellerman, Frances</t>
  </si>
  <si>
    <t>Mark, Katharine</t>
  </si>
  <si>
    <t>Morrison, Thomas</t>
  </si>
  <si>
    <t>Moss, Pete</t>
  </si>
  <si>
    <t>Paul, Henry David</t>
  </si>
  <si>
    <t>Robinson, Betty</t>
  </si>
  <si>
    <t>Shadow, Elizabeth</t>
  </si>
  <si>
    <t>Smith, Harold</t>
  </si>
  <si>
    <t>Thomas, Robert</t>
  </si>
  <si>
    <t>Zimmerman, Kate</t>
  </si>
  <si>
    <t>Aug.</t>
  </si>
  <si>
    <t>Sept.</t>
  </si>
  <si>
    <t>Oct.</t>
  </si>
  <si>
    <t>Average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</si>
</sst>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2" borderId="0" xfId="0" applyNumberFormat="1" applyFont="1" applyFill="1" applyBorder="1" applyAlignment="1">
      <alignment horizontal="right"/>
    </xf>
    <xf numFmtId="0" fontId="0" fillId="2" borderId="0" xfId="0" applyFont="1" applyFill="1" applyBorder="1"/>
    <xf numFmtId="0" fontId="1" fillId="2" borderId="0" xfId="0" applyFont="1" applyFill="1" applyBorder="1"/>
    <xf numFmtId="164" fontId="0" fillId="2" borderId="0" xfId="0" applyNumberFormat="1" applyFont="1" applyFill="1" applyBorder="1"/>
    <xf numFmtId="0" fontId="0" fillId="3" borderId="2" xfId="0" applyFont="1" applyFill="1" applyBorder="1" applyAlignment="1">
      <alignment horizontal="left"/>
    </xf>
    <xf numFmtId="164" fontId="0" fillId="3" borderId="3" xfId="0" applyNumberFormat="1" applyFont="1" applyFill="1" applyBorder="1" applyAlignment="1">
      <alignment horizontal="right"/>
    </xf>
    <xf numFmtId="164" fontId="0" fillId="3" borderId="4" xfId="0" applyNumberFormat="1" applyFont="1" applyFill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/>
    <xf numFmtId="0" fontId="0" fillId="2" borderId="1" xfId="0" applyFont="1" applyFill="1" applyBorder="1"/>
    <xf numFmtId="0" fontId="0" fillId="3" borderId="1" xfId="0" applyFont="1" applyFill="1" applyBorder="1" applyAlignment="1">
      <alignment horizontal="left"/>
    </xf>
    <xf numFmtId="164" fontId="0" fillId="2" borderId="1" xfId="0" applyNumberFormat="1" applyFont="1" applyFill="1" applyBorder="1" applyAlignment="1">
      <alignment horizontal="right"/>
    </xf>
    <xf numFmtId="164" fontId="0" fillId="2" borderId="1" xfId="0" applyNumberFormat="1" applyFont="1" applyFill="1" applyBorder="1"/>
    <xf numFmtId="164" fontId="0" fillId="3" borderId="1" xfId="0" applyNumberFormat="1" applyFont="1" applyFill="1" applyBorder="1" applyAlignment="1">
      <alignment horizontal="right"/>
    </xf>
    <xf numFmtId="164" fontId="0" fillId="3" borderId="1" xfId="0" applyNumberFormat="1" applyFont="1" applyFill="1" applyBorder="1"/>
    <xf numFmtId="0" fontId="1" fillId="2" borderId="5" xfId="0" applyFont="1" applyFill="1" applyBorder="1"/>
    <xf numFmtId="164" fontId="1" fillId="2" borderId="5" xfId="0" applyNumberFormat="1" applyFont="1" applyFill="1" applyBorder="1" applyAlignment="1">
      <alignment horizontal="right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fill>
        <patternFill patternType="solid">
          <fgColor indexed="64"/>
          <bgColor theme="0"/>
        </patternFill>
      </fill>
      <alignment horizontal="right" vertical="bottom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0" relativeIndent="255" justifyLastLine="0" shrinkToFit="0" mergeCell="0" readingOrder="0"/>
      <border diagonalUp="0" diagonalDown="0">
        <left/>
        <right/>
        <top/>
        <bottom/>
      </border>
    </dxf>
    <dxf>
      <border>
        <bottom style="medium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G32" totalsRowShown="0" headerRowDxfId="7" dataDxfId="9" headerRowBorderDxfId="8">
  <sortState ref="A2:G31">
    <sortCondition ref="A2"/>
  </sortState>
  <tableColumns count="7">
    <tableColumn id="1" name="Salesperson" dataDxfId="6"/>
    <tableColumn id="4" name="May" dataDxfId="5"/>
    <tableColumn id="5" name="June" dataDxfId="4"/>
    <tableColumn id="3" name="July" dataDxfId="3"/>
    <tableColumn id="6" name="Aug." dataDxfId="2"/>
    <tableColumn id="7" name="Sept." dataDxfId="1"/>
    <tableColumn id="8" name="Oct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topLeftCell="A10" zoomScale="118" zoomScaleNormal="118" workbookViewId="0">
      <selection activeCell="B32" sqref="B32:G32"/>
    </sheetView>
  </sheetViews>
  <sheetFormatPr defaultRowHeight="15"/>
  <cols>
    <col min="1" max="1" width="19.42578125" style="2" customWidth="1"/>
    <col min="2" max="2" width="11.7109375" style="1" customWidth="1"/>
    <col min="3" max="3" width="11.28515625" style="4" customWidth="1"/>
    <col min="4" max="4" width="12.5703125" style="4" customWidth="1"/>
    <col min="5" max="5" width="11.42578125" style="4" bestFit="1" customWidth="1"/>
    <col min="6" max="6" width="12.42578125" style="4" bestFit="1" customWidth="1"/>
    <col min="7" max="7" width="12.7109375" style="4" customWidth="1"/>
    <col min="8" max="16384" width="9.140625" style="2"/>
  </cols>
  <sheetData>
    <row r="1" spans="1:7" ht="15.75" thickBot="1">
      <c r="A1" s="5" t="s">
        <v>0</v>
      </c>
      <c r="B1" s="6" t="s">
        <v>9</v>
      </c>
      <c r="C1" s="6" t="s">
        <v>10</v>
      </c>
      <c r="D1" s="6" t="s">
        <v>11</v>
      </c>
      <c r="E1" s="6" t="s">
        <v>34</v>
      </c>
      <c r="F1" s="6" t="s">
        <v>35</v>
      </c>
      <c r="G1" s="7" t="s">
        <v>36</v>
      </c>
    </row>
    <row r="2" spans="1:7" ht="15.75" thickBot="1">
      <c r="A2" s="9" t="s">
        <v>5</v>
      </c>
      <c r="B2" s="14">
        <v>3947</v>
      </c>
      <c r="C2" s="15">
        <v>557</v>
      </c>
      <c r="D2" s="15">
        <v>3863</v>
      </c>
      <c r="E2" s="15">
        <v>1117</v>
      </c>
      <c r="F2" s="15">
        <v>8237</v>
      </c>
      <c r="G2" s="15">
        <v>8690</v>
      </c>
    </row>
    <row r="3" spans="1:7" ht="15.75" thickBot="1">
      <c r="A3" s="8" t="s">
        <v>12</v>
      </c>
      <c r="B3" s="12">
        <v>4411</v>
      </c>
      <c r="C3" s="13">
        <v>1042</v>
      </c>
      <c r="D3" s="13">
        <v>9355</v>
      </c>
      <c r="E3" s="13">
        <v>1100</v>
      </c>
      <c r="F3" s="13">
        <v>10185</v>
      </c>
      <c r="G3" s="13">
        <v>18749</v>
      </c>
    </row>
    <row r="4" spans="1:7" ht="15.75" thickBot="1">
      <c r="A4" s="11" t="s">
        <v>13</v>
      </c>
      <c r="B4" s="14">
        <v>2521</v>
      </c>
      <c r="C4" s="15">
        <v>3072</v>
      </c>
      <c r="D4" s="15">
        <v>6702</v>
      </c>
      <c r="E4" s="15">
        <v>2116</v>
      </c>
      <c r="F4" s="15">
        <v>13452</v>
      </c>
      <c r="G4" s="15">
        <v>8046</v>
      </c>
    </row>
    <row r="5" spans="1:7" ht="15.75" thickBot="1">
      <c r="A5" s="8" t="s">
        <v>14</v>
      </c>
      <c r="B5" s="12">
        <v>4752</v>
      </c>
      <c r="C5" s="13">
        <v>3755</v>
      </c>
      <c r="D5" s="13">
        <v>4415</v>
      </c>
      <c r="E5" s="13">
        <v>1089</v>
      </c>
      <c r="F5" s="13">
        <v>4404</v>
      </c>
      <c r="G5" s="13">
        <v>20114</v>
      </c>
    </row>
    <row r="6" spans="1:7" ht="15.75" thickBot="1">
      <c r="A6" s="9" t="s">
        <v>4</v>
      </c>
      <c r="B6" s="14">
        <v>4964</v>
      </c>
      <c r="C6" s="15">
        <v>3152</v>
      </c>
      <c r="D6" s="15">
        <v>11601</v>
      </c>
      <c r="E6" s="15">
        <v>1122</v>
      </c>
      <c r="F6" s="15">
        <v>3170</v>
      </c>
      <c r="G6" s="15">
        <v>10733</v>
      </c>
    </row>
    <row r="7" spans="1:7" ht="15.75" thickBot="1">
      <c r="A7" s="8" t="s">
        <v>15</v>
      </c>
      <c r="B7" s="12">
        <v>2327</v>
      </c>
      <c r="C7" s="13">
        <v>4056</v>
      </c>
      <c r="D7" s="13">
        <v>3726</v>
      </c>
      <c r="E7" s="13">
        <v>1135</v>
      </c>
      <c r="F7" s="13">
        <v>8817</v>
      </c>
      <c r="G7" s="13">
        <v>18524</v>
      </c>
    </row>
    <row r="8" spans="1:7" ht="15.75" thickBot="1">
      <c r="A8" s="11" t="s">
        <v>16</v>
      </c>
      <c r="B8" s="14">
        <v>3967</v>
      </c>
      <c r="C8" s="15">
        <v>4906</v>
      </c>
      <c r="D8" s="15">
        <v>9007</v>
      </c>
      <c r="E8" s="15">
        <v>2113</v>
      </c>
      <c r="F8" s="15">
        <v>13090</v>
      </c>
      <c r="G8" s="15">
        <v>13953</v>
      </c>
    </row>
    <row r="9" spans="1:7" ht="15.75" thickBot="1">
      <c r="A9" s="8" t="s">
        <v>17</v>
      </c>
      <c r="B9" s="12">
        <v>4670</v>
      </c>
      <c r="C9" s="13">
        <v>521</v>
      </c>
      <c r="D9" s="13">
        <v>4505</v>
      </c>
      <c r="E9" s="13">
        <v>1024</v>
      </c>
      <c r="F9" s="13">
        <v>3528</v>
      </c>
      <c r="G9" s="13">
        <v>15275</v>
      </c>
    </row>
    <row r="10" spans="1:7" ht="15.75" thickBot="1">
      <c r="A10" s="11" t="s">
        <v>18</v>
      </c>
      <c r="B10" s="14">
        <v>3379</v>
      </c>
      <c r="C10" s="15">
        <v>3428</v>
      </c>
      <c r="D10" s="15">
        <v>3973</v>
      </c>
      <c r="E10" s="15">
        <v>1716</v>
      </c>
      <c r="F10" s="15">
        <v>4839</v>
      </c>
      <c r="G10" s="15">
        <v>13085</v>
      </c>
    </row>
    <row r="11" spans="1:7" ht="15.75" thickBot="1">
      <c r="A11" s="10" t="s">
        <v>3</v>
      </c>
      <c r="B11" s="12">
        <v>5363</v>
      </c>
      <c r="C11" s="13">
        <v>1562</v>
      </c>
      <c r="D11" s="13">
        <v>2945</v>
      </c>
      <c r="E11" s="13">
        <v>1176</v>
      </c>
      <c r="F11" s="13">
        <v>9642</v>
      </c>
      <c r="G11" s="13">
        <v>13714</v>
      </c>
    </row>
    <row r="12" spans="1:7" ht="15.75" thickBot="1">
      <c r="A12" s="9" t="s">
        <v>7</v>
      </c>
      <c r="B12" s="14">
        <v>3275</v>
      </c>
      <c r="C12" s="15">
        <v>2779</v>
      </c>
      <c r="D12" s="15">
        <v>7549</v>
      </c>
      <c r="E12" s="15">
        <v>1101</v>
      </c>
      <c r="F12" s="15">
        <v>5850</v>
      </c>
      <c r="G12" s="15">
        <v>15065</v>
      </c>
    </row>
    <row r="13" spans="1:7" ht="15.75" thickBot="1">
      <c r="A13" s="8" t="s">
        <v>19</v>
      </c>
      <c r="B13" s="12">
        <v>3860</v>
      </c>
      <c r="C13" s="13">
        <v>3470</v>
      </c>
      <c r="D13" s="13">
        <v>3862</v>
      </c>
      <c r="E13" s="13">
        <v>1040</v>
      </c>
      <c r="F13" s="13">
        <v>10024</v>
      </c>
      <c r="G13" s="13">
        <v>18389</v>
      </c>
    </row>
    <row r="14" spans="1:7" ht="15.75" thickBot="1">
      <c r="A14" s="11" t="s">
        <v>20</v>
      </c>
      <c r="B14" s="14">
        <v>4685</v>
      </c>
      <c r="C14" s="15">
        <v>1913</v>
      </c>
      <c r="D14" s="15">
        <v>4596</v>
      </c>
      <c r="E14" s="15">
        <v>1126</v>
      </c>
      <c r="F14" s="15">
        <v>5503</v>
      </c>
      <c r="G14" s="15">
        <v>10686</v>
      </c>
    </row>
    <row r="15" spans="1:7" ht="15.75" thickBot="1">
      <c r="A15" s="10" t="s">
        <v>6</v>
      </c>
      <c r="B15" s="12">
        <v>4052</v>
      </c>
      <c r="C15" s="13">
        <v>2883</v>
      </c>
      <c r="D15" s="13">
        <v>2142</v>
      </c>
      <c r="E15" s="13">
        <v>2012</v>
      </c>
      <c r="F15" s="13">
        <v>13547</v>
      </c>
      <c r="G15" s="13">
        <v>21983</v>
      </c>
    </row>
    <row r="16" spans="1:7" ht="15.75" thickBot="1">
      <c r="A16" s="11" t="s">
        <v>21</v>
      </c>
      <c r="B16" s="14">
        <v>5541</v>
      </c>
      <c r="C16" s="15">
        <v>4931</v>
      </c>
      <c r="D16" s="15">
        <v>8283</v>
      </c>
      <c r="E16" s="15">
        <v>1054</v>
      </c>
      <c r="F16" s="15">
        <v>9543</v>
      </c>
      <c r="G16" s="15">
        <v>11967</v>
      </c>
    </row>
    <row r="17" spans="1:7" ht="15.75" thickBot="1">
      <c r="A17" s="8" t="s">
        <v>22</v>
      </c>
      <c r="B17" s="12">
        <v>5667</v>
      </c>
      <c r="C17" s="13">
        <v>4798</v>
      </c>
      <c r="D17" s="13">
        <v>8420</v>
      </c>
      <c r="E17" s="13">
        <v>1389</v>
      </c>
      <c r="F17" s="13">
        <v>10468</v>
      </c>
      <c r="G17" s="13">
        <v>12677</v>
      </c>
    </row>
    <row r="18" spans="1:7" ht="15.75" thickBot="1">
      <c r="A18" s="11" t="s">
        <v>23</v>
      </c>
      <c r="B18" s="14">
        <v>4269</v>
      </c>
      <c r="C18" s="15">
        <v>4459</v>
      </c>
      <c r="D18" s="15">
        <v>2248</v>
      </c>
      <c r="E18" s="15">
        <v>1058</v>
      </c>
      <c r="F18" s="15">
        <v>6267</v>
      </c>
      <c r="G18" s="15">
        <v>14982</v>
      </c>
    </row>
    <row r="19" spans="1:7" ht="15.75" thickBot="1">
      <c r="A19" s="8" t="s">
        <v>24</v>
      </c>
      <c r="B19" s="12">
        <v>3502</v>
      </c>
      <c r="C19" s="13">
        <v>4172</v>
      </c>
      <c r="D19" s="13">
        <v>11074</v>
      </c>
      <c r="E19" s="13">
        <v>1282</v>
      </c>
      <c r="F19" s="13">
        <v>2365</v>
      </c>
      <c r="G19" s="13">
        <v>9380</v>
      </c>
    </row>
    <row r="20" spans="1:7" ht="15.75" thickBot="1">
      <c r="A20" s="11" t="s">
        <v>25</v>
      </c>
      <c r="B20" s="14">
        <v>5853</v>
      </c>
      <c r="C20" s="15">
        <v>2011</v>
      </c>
      <c r="D20" s="15">
        <v>3807</v>
      </c>
      <c r="E20" s="15">
        <v>1348</v>
      </c>
      <c r="F20" s="15">
        <v>11110</v>
      </c>
      <c r="G20" s="15">
        <v>18047</v>
      </c>
    </row>
    <row r="21" spans="1:7" ht="15.75" thickBot="1">
      <c r="A21" s="8" t="s">
        <v>26</v>
      </c>
      <c r="B21" s="12">
        <v>2586</v>
      </c>
      <c r="C21" s="13">
        <v>2398</v>
      </c>
      <c r="D21" s="13">
        <v>2453</v>
      </c>
      <c r="E21" s="13">
        <v>1020</v>
      </c>
      <c r="F21" s="13">
        <v>4612</v>
      </c>
      <c r="G21" s="13">
        <v>20525</v>
      </c>
    </row>
    <row r="22" spans="1:7" ht="15.75" thickBot="1">
      <c r="A22" s="11" t="s">
        <v>27</v>
      </c>
      <c r="B22" s="14">
        <v>5714</v>
      </c>
      <c r="C22" s="15">
        <v>4960</v>
      </c>
      <c r="D22" s="15">
        <v>11507</v>
      </c>
      <c r="E22" s="15">
        <v>1010</v>
      </c>
      <c r="F22" s="15">
        <v>6599</v>
      </c>
      <c r="G22" s="15">
        <v>11626</v>
      </c>
    </row>
    <row r="23" spans="1:7" ht="15.75" thickBot="1">
      <c r="A23" s="8" t="s">
        <v>28</v>
      </c>
      <c r="B23" s="12">
        <v>5347</v>
      </c>
      <c r="C23" s="13">
        <v>4060</v>
      </c>
      <c r="D23" s="13">
        <v>7056</v>
      </c>
      <c r="E23" s="13">
        <v>1555</v>
      </c>
      <c r="F23" s="13">
        <v>5439</v>
      </c>
      <c r="G23" s="13">
        <v>15285</v>
      </c>
    </row>
    <row r="24" spans="1:7" ht="15.75" thickBot="1">
      <c r="A24" s="9" t="s">
        <v>1</v>
      </c>
      <c r="B24" s="14">
        <v>4222</v>
      </c>
      <c r="C24" s="15">
        <v>3317</v>
      </c>
      <c r="D24" s="15">
        <v>5849</v>
      </c>
      <c r="E24" s="15">
        <v>2081</v>
      </c>
      <c r="F24" s="15">
        <v>10521</v>
      </c>
      <c r="G24" s="15">
        <v>18979</v>
      </c>
    </row>
    <row r="25" spans="1:7" ht="15.75" thickBot="1">
      <c r="A25" s="8" t="s">
        <v>29</v>
      </c>
      <c r="B25" s="12">
        <v>5929</v>
      </c>
      <c r="C25" s="13">
        <v>3127</v>
      </c>
      <c r="D25" s="13">
        <v>7971</v>
      </c>
      <c r="E25" s="13">
        <v>1114</v>
      </c>
      <c r="F25" s="13">
        <v>2686</v>
      </c>
      <c r="G25" s="13">
        <v>24099</v>
      </c>
    </row>
    <row r="26" spans="1:7" ht="15.75" thickBot="1">
      <c r="A26" s="11" t="s">
        <v>30</v>
      </c>
      <c r="B26" s="14">
        <v>4270</v>
      </c>
      <c r="C26" s="15">
        <v>4263</v>
      </c>
      <c r="D26" s="15">
        <v>4999</v>
      </c>
      <c r="E26" s="15">
        <v>1052</v>
      </c>
      <c r="F26" s="15">
        <v>2399</v>
      </c>
      <c r="G26" s="15">
        <v>8924</v>
      </c>
    </row>
    <row r="27" spans="1:7" ht="15.75" thickBot="1">
      <c r="A27" s="8" t="s">
        <v>31</v>
      </c>
      <c r="B27" s="12">
        <v>5421</v>
      </c>
      <c r="C27" s="13">
        <v>4728</v>
      </c>
      <c r="D27" s="13">
        <v>7158</v>
      </c>
      <c r="E27" s="13">
        <v>1116</v>
      </c>
      <c r="F27" s="13">
        <v>4276</v>
      </c>
      <c r="G27" s="13">
        <v>13907</v>
      </c>
    </row>
    <row r="28" spans="1:7" ht="15.75" thickBot="1">
      <c r="A28" s="11" t="s">
        <v>32</v>
      </c>
      <c r="B28" s="14">
        <v>3259</v>
      </c>
      <c r="C28" s="15">
        <v>3679</v>
      </c>
      <c r="D28" s="15">
        <v>8406</v>
      </c>
      <c r="E28" s="15">
        <v>2123</v>
      </c>
      <c r="F28" s="15">
        <v>14697</v>
      </c>
      <c r="G28" s="15">
        <v>16827</v>
      </c>
    </row>
    <row r="29" spans="1:7" ht="15.75" thickBot="1">
      <c r="A29" s="10" t="s">
        <v>8</v>
      </c>
      <c r="B29" s="12">
        <v>2943</v>
      </c>
      <c r="C29" s="13">
        <v>3943</v>
      </c>
      <c r="D29" s="13">
        <v>11987</v>
      </c>
      <c r="E29" s="13">
        <v>1183</v>
      </c>
      <c r="F29" s="13">
        <v>3071</v>
      </c>
      <c r="G29" s="13">
        <v>11292</v>
      </c>
    </row>
    <row r="30" spans="1:7" ht="15.75" thickBot="1">
      <c r="A30" s="9" t="s">
        <v>2</v>
      </c>
      <c r="B30" s="14">
        <v>5529</v>
      </c>
      <c r="C30" s="15">
        <v>4925</v>
      </c>
      <c r="D30" s="15">
        <v>3122</v>
      </c>
      <c r="E30" s="15">
        <v>1629</v>
      </c>
      <c r="F30" s="15">
        <v>14684</v>
      </c>
      <c r="G30" s="15">
        <v>20871</v>
      </c>
    </row>
    <row r="31" spans="1:7" ht="15.75" thickBot="1">
      <c r="A31" s="8" t="s">
        <v>33</v>
      </c>
      <c r="B31" s="12">
        <v>2380</v>
      </c>
      <c r="C31" s="13">
        <v>3247</v>
      </c>
      <c r="D31" s="13">
        <v>11956</v>
      </c>
      <c r="E31" s="13">
        <v>1156</v>
      </c>
      <c r="F31" s="13">
        <v>3098</v>
      </c>
      <c r="G31" s="13">
        <v>8531</v>
      </c>
    </row>
    <row r="32" spans="1:7">
      <c r="A32" s="16" t="s">
        <v>37</v>
      </c>
      <c r="B32" s="17">
        <f>AVERAGE(B1:B2)</f>
        <v>3947</v>
      </c>
      <c r="C32" s="17">
        <f t="shared" ref="C32:G32" si="0">AVERAGE(C1:C2)</f>
        <v>557</v>
      </c>
      <c r="D32" s="17">
        <f t="shared" si="0"/>
        <v>3863</v>
      </c>
      <c r="E32" s="17">
        <f t="shared" si="0"/>
        <v>1117</v>
      </c>
      <c r="F32" s="17">
        <f t="shared" si="0"/>
        <v>8237</v>
      </c>
      <c r="G32" s="17">
        <f t="shared" si="0"/>
        <v>8690</v>
      </c>
    </row>
    <row r="34" spans="1:1">
      <c r="A34" s="3"/>
    </row>
  </sheetData>
  <sortState ref="A3:E36">
    <sortCondition ref="A3"/>
  </sortState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 Sales Detailed View</vt:lpstr>
    </vt:vector>
  </TitlesOfParts>
  <Company>Goodwill Industries of Eastern North Carolina,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Student</cp:lastModifiedBy>
  <cp:lastPrinted>2010-09-22T19:25:53Z</cp:lastPrinted>
  <dcterms:created xsi:type="dcterms:W3CDTF">2008-03-26T13:24:38Z</dcterms:created>
  <dcterms:modified xsi:type="dcterms:W3CDTF">2011-12-06T13:35:04Z</dcterms:modified>
</cp:coreProperties>
</file>